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119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<sst xmlns="http://schemas.openxmlformats.org/spreadsheetml/2006/main" count="27" uniqueCount="27">
  <si>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</si>
  <si>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</si>
  <si>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</si>
  <si>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</si>
  <si>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</si>
  <si>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</si>
  <si>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</si>
  <si>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</si>
  <si>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</si>
  <si>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</si>
  <si>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</si>
  <si>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</si>
  <si>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</si>
  <si>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</si>
  <si>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</si>
  <si>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</si>
  <si>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</si>
  <si>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станция"</t>
  </si>
  <si>
    <t>рублей</t>
  </si>
  <si>
    <t>На обеспечение безопасности людей на водных объектах</t>
  </si>
  <si>
    <t>На организацию ритуальных услуг и содержание мест захоронения</t>
  </si>
  <si>
    <t>На разработку землеустроительной документации по описанию границ населенных пунктов для внесения в сведения ЕГРН и (или) разработку землеустроительной документации по описанию границ территориальных зон муниципальных образований</t>
  </si>
  <si>
    <r>
      <rPr>
        <sz val="8"/>
        <rFont val="Arial Cyr"/>
        <family val="0"/>
      </rPr>
      <t>На выполнение кадастровых работ по внесению изменений в документы территориального планирования и градостроительного зонирования</t>
    </r>
    <r>
      <rPr>
        <b/>
        <sz val="8"/>
        <rFont val="Arial Cyr"/>
        <family val="0"/>
      </rPr>
      <t xml:space="preserve"> </t>
    </r>
  </si>
  <si>
    <t>к решению Районного Собрания "О бюджете муниципального района "Перемышльский район" на 2021 год и на плановый период 2022 и 2023 годов"</t>
  </si>
  <si>
    <t>РАСПРЕДЕЛЕНИЕ МЕЖБЮДЖЕТНЫХ ТРАНСФЕРТОВ БЮДЖЕТАМ СЕЛЬСКИХ ПОСЕЛЕНИЙ МУНИЦИПАЛЬНОГО РАЙОНА "ПЕРЕМЫШЛЬСКИЙ РАЙОН"  НА ПЛАНОВЫЙ ПЕРИОД 2022 И 2023 ГОДОВ  НА ОСУЩЕСТВЛЕНИЕ ПОЛНОМОЧИЙ ЗА СЧЕТ СРЕДСТВ БЮДЖЕТА МУНИЦИПАЛЬНОГО РАЙОНА</t>
  </si>
  <si>
    <t>Приложение № 20</t>
  </si>
  <si>
    <t xml:space="preserve"> от " 24 " декабря  2020  № 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</si>
</sst>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0.75390625" style="0" customWidth="1"/>
    <col min="2" max="3" width="8.25390625" style="0" customWidth="1"/>
    <col min="4" max="4" width="8.125" style="0" customWidth="1"/>
    <col min="5" max="5" width="7.875" style="0" customWidth="1"/>
    <col min="6" max="7" width="7.75390625" style="0" customWidth="1"/>
    <col min="8" max="8" width="7.875" style="0" customWidth="1"/>
    <col min="9" max="9" width="8.00390625" style="0" customWidth="1"/>
  </cols>
  <sheetData>
    <row r="1" spans="1:9" ht="12.75">
      <c r="A1" s="17" t="s">
        <v>25</v>
      </c>
      <c r="B1" s="17"/>
      <c r="C1" s="17"/>
      <c r="D1" s="17"/>
      <c r="E1" s="17"/>
      <c r="F1" s="17"/>
      <c r="G1" s="17"/>
      <c r="H1" s="18"/>
      <c r="I1" s="18"/>
    </row>
    <row r="2" spans="1:9" ht="35.25" customHeight="1">
      <c r="A2" s="1"/>
      <c r="B2" s="1"/>
      <c r="C2" s="1"/>
      <c r="D2" s="1"/>
      <c r="E2" s="25" t="s">
        <v>23</v>
      </c>
      <c r="F2" s="18"/>
      <c r="G2" s="18"/>
      <c r="H2" s="18"/>
      <c r="I2" s="18"/>
    </row>
    <row r="3" spans="6:9" ht="12.75">
      <c r="F3" s="17" t="s">
        <v>26</v>
      </c>
      <c r="G3" s="18"/>
      <c r="H3" s="18"/>
      <c r="I3" s="18"/>
    </row>
    <row r="4" spans="1:9" ht="54" customHeight="1">
      <c r="A4" s="19" t="s">
        <v>24</v>
      </c>
      <c r="B4" s="19"/>
      <c r="C4" s="19"/>
      <c r="D4" s="19"/>
      <c r="E4" s="19"/>
      <c r="F4" s="19"/>
      <c r="G4" s="19"/>
      <c r="H4" s="20"/>
      <c r="I4" s="18"/>
    </row>
    <row r="5" ht="11.25" customHeight="1">
      <c r="I5" s="9" t="s">
        <v>18</v>
      </c>
    </row>
    <row r="6" spans="1:9" ht="208.5" customHeight="1">
      <c r="A6" s="8" t="s">
        <v>0</v>
      </c>
      <c r="B6" s="21" t="s">
        <v>21</v>
      </c>
      <c r="C6" s="22"/>
      <c r="D6" s="23" t="s">
        <v>22</v>
      </c>
      <c r="E6" s="24"/>
      <c r="F6" s="15" t="s">
        <v>19</v>
      </c>
      <c r="G6" s="15"/>
      <c r="H6" s="15" t="s">
        <v>20</v>
      </c>
      <c r="I6" s="16"/>
    </row>
    <row r="7" spans="1:9" ht="16.5" customHeight="1">
      <c r="A7" s="3"/>
      <c r="B7" s="11">
        <v>2022</v>
      </c>
      <c r="C7" s="11">
        <v>2023</v>
      </c>
      <c r="D7" s="11">
        <v>2022</v>
      </c>
      <c r="E7" s="11">
        <v>2023</v>
      </c>
      <c r="F7" s="11">
        <v>2022</v>
      </c>
      <c r="G7" s="11">
        <v>2023</v>
      </c>
      <c r="H7" s="11">
        <v>2022</v>
      </c>
      <c r="I7" s="11">
        <v>2023</v>
      </c>
    </row>
    <row r="8" spans="1:9" ht="18.75" customHeight="1">
      <c r="A8" s="4" t="s">
        <v>1</v>
      </c>
      <c r="B8" s="12">
        <v>11111</v>
      </c>
      <c r="C8" s="12">
        <v>11111</v>
      </c>
      <c r="D8" s="12">
        <v>29601</v>
      </c>
      <c r="E8" s="12"/>
      <c r="F8" s="12"/>
      <c r="G8" s="12"/>
      <c r="H8" s="12">
        <v>7000</v>
      </c>
      <c r="I8" s="12">
        <v>7000</v>
      </c>
    </row>
    <row r="9" spans="1:9" ht="18.75" customHeight="1">
      <c r="A9" s="4" t="s">
        <v>2</v>
      </c>
      <c r="B9" s="12">
        <v>22222</v>
      </c>
      <c r="C9" s="12">
        <v>22222</v>
      </c>
      <c r="D9" s="12">
        <v>29601</v>
      </c>
      <c r="E9" s="12"/>
      <c r="F9" s="12"/>
      <c r="G9" s="12"/>
      <c r="H9" s="12">
        <v>14000</v>
      </c>
      <c r="I9" s="12">
        <v>14000</v>
      </c>
    </row>
    <row r="10" spans="1:9" ht="18.75" customHeight="1">
      <c r="A10" s="5" t="s">
        <v>3</v>
      </c>
      <c r="B10" s="13">
        <v>22222</v>
      </c>
      <c r="C10" s="13">
        <v>22222</v>
      </c>
      <c r="D10" s="12">
        <v>29601</v>
      </c>
      <c r="E10" s="13"/>
      <c r="F10" s="13"/>
      <c r="G10" s="13"/>
      <c r="H10" s="12">
        <v>7000</v>
      </c>
      <c r="I10" s="12">
        <v>7000</v>
      </c>
    </row>
    <row r="11" spans="1:9" ht="18.75" customHeight="1">
      <c r="A11" s="4" t="s">
        <v>4</v>
      </c>
      <c r="B11" s="12">
        <v>22222</v>
      </c>
      <c r="C11" s="12">
        <v>22222</v>
      </c>
      <c r="D11" s="12">
        <v>29601</v>
      </c>
      <c r="E11" s="12"/>
      <c r="F11" s="12"/>
      <c r="G11" s="12"/>
      <c r="H11" s="12">
        <v>14000</v>
      </c>
      <c r="I11" s="12">
        <v>14000</v>
      </c>
    </row>
    <row r="12" spans="1:9" ht="18.75" customHeight="1">
      <c r="A12" s="4" t="s">
        <v>5</v>
      </c>
      <c r="B12" s="12">
        <v>22222</v>
      </c>
      <c r="C12" s="12">
        <v>22222</v>
      </c>
      <c r="D12" s="12">
        <v>29601</v>
      </c>
      <c r="E12" s="12"/>
      <c r="F12" s="12"/>
      <c r="G12" s="12"/>
      <c r="H12" s="12">
        <v>28000</v>
      </c>
      <c r="I12" s="12">
        <v>28000</v>
      </c>
    </row>
    <row r="13" spans="1:9" ht="18.75" customHeight="1">
      <c r="A13" s="4" t="s">
        <v>6</v>
      </c>
      <c r="B13" s="12">
        <v>22222</v>
      </c>
      <c r="C13" s="12">
        <v>22222</v>
      </c>
      <c r="D13" s="12">
        <v>29601</v>
      </c>
      <c r="E13" s="12"/>
      <c r="F13" s="12"/>
      <c r="G13" s="12"/>
      <c r="H13" s="12">
        <v>14000</v>
      </c>
      <c r="I13" s="12">
        <v>14000</v>
      </c>
    </row>
    <row r="14" spans="1:9" ht="25.5" customHeight="1">
      <c r="A14" s="10" t="s">
        <v>7</v>
      </c>
      <c r="B14" s="12">
        <v>11111</v>
      </c>
      <c r="C14" s="12">
        <v>11111</v>
      </c>
      <c r="D14" s="12">
        <v>29601</v>
      </c>
      <c r="E14" s="12"/>
      <c r="F14" s="12"/>
      <c r="G14" s="12"/>
      <c r="H14" s="12">
        <v>14000</v>
      </c>
      <c r="I14" s="12">
        <v>14000</v>
      </c>
    </row>
    <row r="15" spans="1:9" ht="51.75" customHeight="1">
      <c r="A15" s="6" t="s">
        <v>17</v>
      </c>
      <c r="B15" s="12">
        <v>22222</v>
      </c>
      <c r="C15" s="12">
        <v>22222</v>
      </c>
      <c r="D15" s="12">
        <v>29601</v>
      </c>
      <c r="E15" s="14"/>
      <c r="F15" s="12"/>
      <c r="G15" s="12"/>
      <c r="H15" s="12">
        <v>35000</v>
      </c>
      <c r="I15" s="12">
        <v>35000</v>
      </c>
    </row>
    <row r="16" spans="1:9" ht="18.75" customHeight="1">
      <c r="A16" s="4" t="s">
        <v>8</v>
      </c>
      <c r="B16" s="12">
        <v>22222</v>
      </c>
      <c r="C16" s="12">
        <v>22222</v>
      </c>
      <c r="D16" s="12">
        <v>29601</v>
      </c>
      <c r="E16" s="12"/>
      <c r="F16" s="12"/>
      <c r="G16" s="12"/>
      <c r="H16" s="12">
        <v>36000</v>
      </c>
      <c r="I16" s="12">
        <v>36000</v>
      </c>
    </row>
    <row r="17" spans="1:9" ht="18.75" customHeight="1">
      <c r="A17" s="4" t="s">
        <v>9</v>
      </c>
      <c r="B17" s="12">
        <v>11111</v>
      </c>
      <c r="C17" s="12">
        <v>11111</v>
      </c>
      <c r="D17" s="12">
        <v>29601</v>
      </c>
      <c r="E17" s="12"/>
      <c r="F17" s="12"/>
      <c r="G17" s="12"/>
      <c r="H17" s="12">
        <v>28000</v>
      </c>
      <c r="I17" s="12">
        <v>28000</v>
      </c>
    </row>
    <row r="18" spans="1:9" ht="18.75" customHeight="1">
      <c r="A18" s="4" t="s">
        <v>11</v>
      </c>
      <c r="B18" s="12">
        <v>16667</v>
      </c>
      <c r="C18" s="12">
        <v>16667</v>
      </c>
      <c r="D18" s="12">
        <v>29601</v>
      </c>
      <c r="E18" s="12"/>
      <c r="F18" s="12"/>
      <c r="G18" s="12"/>
      <c r="H18" s="12">
        <v>27000</v>
      </c>
      <c r="I18" s="12">
        <v>27000</v>
      </c>
    </row>
    <row r="19" spans="1:9" ht="18.75" customHeight="1">
      <c r="A19" s="4" t="s">
        <v>15</v>
      </c>
      <c r="B19" s="12">
        <v>11111</v>
      </c>
      <c r="C19" s="12">
        <v>11111</v>
      </c>
      <c r="D19" s="12">
        <v>29601</v>
      </c>
      <c r="E19" s="12"/>
      <c r="F19" s="12">
        <v>363205</v>
      </c>
      <c r="G19" s="12">
        <v>363205</v>
      </c>
      <c r="H19" s="12">
        <v>94000</v>
      </c>
      <c r="I19" s="12">
        <v>94000</v>
      </c>
    </row>
    <row r="20" spans="1:9" ht="18.75" customHeight="1">
      <c r="A20" s="4" t="s">
        <v>12</v>
      </c>
      <c r="B20" s="12">
        <v>16667</v>
      </c>
      <c r="C20" s="12">
        <v>16667</v>
      </c>
      <c r="D20" s="12"/>
      <c r="E20" s="12">
        <v>30874</v>
      </c>
      <c r="F20" s="12"/>
      <c r="G20" s="12"/>
      <c r="H20" s="12">
        <v>35000</v>
      </c>
      <c r="I20" s="12">
        <v>35000</v>
      </c>
    </row>
    <row r="21" spans="1:9" ht="18.75" customHeight="1">
      <c r="A21" s="4" t="s">
        <v>10</v>
      </c>
      <c r="B21" s="12">
        <v>11111</v>
      </c>
      <c r="C21" s="12">
        <v>11111</v>
      </c>
      <c r="D21" s="12"/>
      <c r="E21" s="12">
        <v>30874</v>
      </c>
      <c r="F21" s="12"/>
      <c r="G21" s="12"/>
      <c r="H21" s="12">
        <v>21000</v>
      </c>
      <c r="I21" s="12">
        <v>21000</v>
      </c>
    </row>
    <row r="22" spans="1:9" ht="18.75" customHeight="1">
      <c r="A22" s="4" t="s">
        <v>13</v>
      </c>
      <c r="B22" s="12">
        <v>22222</v>
      </c>
      <c r="C22" s="12">
        <v>22222</v>
      </c>
      <c r="D22" s="12"/>
      <c r="E22" s="12">
        <v>30874</v>
      </c>
      <c r="F22" s="12"/>
      <c r="G22" s="12"/>
      <c r="H22" s="12">
        <v>21000</v>
      </c>
      <c r="I22" s="12">
        <v>21000</v>
      </c>
    </row>
    <row r="23" spans="1:9" ht="18.75" customHeight="1">
      <c r="A23" s="4" t="s">
        <v>14</v>
      </c>
      <c r="B23" s="12">
        <v>22222</v>
      </c>
      <c r="C23" s="12">
        <v>22222</v>
      </c>
      <c r="D23" s="12"/>
      <c r="E23" s="12">
        <v>30874</v>
      </c>
      <c r="F23" s="12"/>
      <c r="G23" s="12"/>
      <c r="H23" s="12">
        <v>21000</v>
      </c>
      <c r="I23" s="12">
        <v>21000</v>
      </c>
    </row>
    <row r="24" spans="1:9" ht="19.5" customHeight="1">
      <c r="A24" s="7" t="s">
        <v>16</v>
      </c>
      <c r="B24" s="12">
        <f>SUM(B8:B23)</f>
        <v>288887</v>
      </c>
      <c r="C24" s="12">
        <f>SUM(C8:C23)</f>
        <v>288887</v>
      </c>
      <c r="D24" s="12">
        <f>SUM(D8:D23)</f>
        <v>355212</v>
      </c>
      <c r="E24" s="12">
        <f>SUM(E20:E23)</f>
        <v>123496</v>
      </c>
      <c r="F24" s="12">
        <f>SUM(F8:F23)</f>
        <v>363205</v>
      </c>
      <c r="G24" s="12">
        <f>SUM(G19:G23)</f>
        <v>363205</v>
      </c>
      <c r="H24" s="12">
        <f>SUM(H8:H23)</f>
        <v>416000</v>
      </c>
      <c r="I24" s="12">
        <f>SUM(I8:I23)</f>
        <v>416000</v>
      </c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8">
    <mergeCell ref="H6:I6"/>
    <mergeCell ref="A1:I1"/>
    <mergeCell ref="F3:I3"/>
    <mergeCell ref="F6:G6"/>
    <mergeCell ref="A4:I4"/>
    <mergeCell ref="B6:C6"/>
    <mergeCell ref="D6:E6"/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2020-12-21T13:15:23Z</cp:lastPrinted>
  <dcterms:created xsi:type="dcterms:W3CDTF">2009-11-11T15:03:26Z</dcterms:created>
  <dcterms:modified xsi:type="dcterms:W3CDTF">2020-12-28T06:26:35Z</dcterms:modified>
  <cp:category/>
  <cp:version/>
  <cp:contentType/>
  <cp:contentStatus/>
</cp:coreProperties>
</file>