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2 МБ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<sst xmlns="http://schemas.openxmlformats.org/spreadsheetml/2006/main" count="27" uniqueCount="27">
  <si>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</si>
  <si>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</si>
  <si>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</si>
  <si>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</si>
  <si>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</si>
  <si>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</si>
  <si>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</si>
  <si>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</si>
  <si>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</si>
  <si>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</si>
  <si>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</si>
  <si>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</si>
  <si>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</si>
  <si>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</si>
  <si>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</si>
  <si>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</si>
  <si>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</si>
  <si>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станция"</t>
  </si>
  <si>
    <t>рублей</t>
  </si>
  <si>
    <t>На обеспечение безопасности людей на водных объектах</t>
  </si>
  <si>
    <t>На организацию ритуальных услуг и содержание мест захоронения</t>
  </si>
  <si>
    <t xml:space="preserve"> На участие в организации деятельности по накоплению, сбору твердых коммунальных отходов
</t>
  </si>
  <si>
    <t>от " __ " __________  2023  № ____</t>
  </si>
  <si>
    <t>к решению Районного Собрания "О бюджете муниципального района "Перемышльский район" на 2024 год и на плановый период 2025 и 2026 годов"</t>
  </si>
  <si>
    <t xml:space="preserve"> На участие в организации ликвидации несанкционированных свалок</t>
  </si>
  <si>
    <t>РАСПРЕДЕЛЕНИЕ МЕЖБЮДЖЕТНЫХ ТРАНСФЕРТОВ БЮДЖЕТАМ СЕЛЬСКИХ ПОСЕЛЕНИЙ, ВХОДЯЩИХ В СОСТАВ МУНИЦИПАЛЬНОГО РАЙОНА "ПЕРЕМЫШЛЬСКИЙ РАЙОН"  НА ПЛАНОВЫЙ ПЕРИОД 2025 и 2026 ГОДОВ  ЗА СЧЕТ СРЕДСТВ БЮДЖЕТА МУНИЦИПАЛЬНОГО РАЙОНА</t>
  </si>
  <si>
    <t>Приложение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</si>
</sst>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9.375" style="0" customWidth="1"/>
    <col min="2" max="2" width="9.25390625" style="0" customWidth="1"/>
    <col min="3" max="3" width="9.375" style="0" customWidth="1"/>
    <col min="4" max="5" width="8.375" style="0" customWidth="1"/>
    <col min="6" max="6" width="7.875" style="0" customWidth="1"/>
    <col min="7" max="7" width="7.75390625" style="0" customWidth="1"/>
    <col min="8" max="8" width="8.875" style="0" customWidth="1"/>
    <col min="9" max="9" width="8.375" style="0" customWidth="1"/>
  </cols>
  <sheetData>
    <row r="1" spans="1:9" ht="12.75">
      <c r="A1" s="22" t="s">
        <v>26</v>
      </c>
      <c r="B1" s="22"/>
      <c r="C1" s="22"/>
      <c r="D1" s="22"/>
      <c r="E1" s="22"/>
      <c r="F1" s="20"/>
      <c r="G1" s="20"/>
      <c r="H1" s="20"/>
      <c r="I1" s="20"/>
    </row>
    <row r="2" spans="1:9" ht="33" customHeight="1">
      <c r="A2" s="1"/>
      <c r="B2" s="7"/>
      <c r="C2" s="7"/>
      <c r="D2" s="21" t="s">
        <v>23</v>
      </c>
      <c r="E2" s="21"/>
      <c r="F2" s="22"/>
      <c r="G2" s="22"/>
      <c r="H2" s="22"/>
      <c r="I2" s="20"/>
    </row>
    <row r="3" spans="2:9" ht="15" customHeight="1">
      <c r="B3" s="21" t="s">
        <v>22</v>
      </c>
      <c r="C3" s="21"/>
      <c r="D3" s="20"/>
      <c r="E3" s="20"/>
      <c r="F3" s="20"/>
      <c r="G3" s="20"/>
      <c r="H3" s="20"/>
      <c r="I3" s="20"/>
    </row>
    <row r="4" spans="1:9" ht="56.25" customHeight="1">
      <c r="A4" s="18" t="s">
        <v>25</v>
      </c>
      <c r="B4" s="18"/>
      <c r="C4" s="18"/>
      <c r="D4" s="18"/>
      <c r="E4" s="18"/>
      <c r="F4" s="19"/>
      <c r="G4" s="20"/>
      <c r="H4" s="20"/>
      <c r="I4" s="20"/>
    </row>
    <row r="5" spans="1:8" ht="12.75">
      <c r="A5" s="2"/>
      <c r="B5" s="2"/>
      <c r="C5" s="2"/>
      <c r="D5" s="2"/>
      <c r="E5" s="2"/>
      <c r="F5" s="1"/>
      <c r="G5" s="1"/>
      <c r="H5" s="1" t="s">
        <v>18</v>
      </c>
    </row>
    <row r="6" spans="1:9" ht="65.25" customHeight="1">
      <c r="A6" s="23" t="s">
        <v>0</v>
      </c>
      <c r="B6" s="25" t="s">
        <v>21</v>
      </c>
      <c r="C6" s="26"/>
      <c r="D6" s="25" t="s">
        <v>19</v>
      </c>
      <c r="E6" s="26"/>
      <c r="F6" s="25" t="s">
        <v>20</v>
      </c>
      <c r="G6" s="26"/>
      <c r="H6" s="27" t="s">
        <v>24</v>
      </c>
      <c r="I6" s="28"/>
    </row>
    <row r="7" spans="1:9" ht="18" customHeight="1">
      <c r="A7" s="24"/>
      <c r="B7" s="3">
        <v>2025</v>
      </c>
      <c r="C7" s="3">
        <v>2026</v>
      </c>
      <c r="D7" s="3">
        <v>2025</v>
      </c>
      <c r="E7" s="3">
        <v>2026</v>
      </c>
      <c r="F7" s="3">
        <v>2025</v>
      </c>
      <c r="G7" s="3">
        <v>2026</v>
      </c>
      <c r="H7" s="3">
        <v>2025</v>
      </c>
      <c r="I7" s="3">
        <v>2026</v>
      </c>
    </row>
    <row r="8" spans="1:9" ht="23.25" customHeight="1">
      <c r="A8" s="10" t="s">
        <v>1</v>
      </c>
      <c r="B8" s="8">
        <v>250000</v>
      </c>
      <c r="C8" s="8">
        <v>250000</v>
      </c>
      <c r="D8" s="8"/>
      <c r="E8" s="9"/>
      <c r="F8" s="9">
        <v>7000</v>
      </c>
      <c r="G8" s="9">
        <v>7000</v>
      </c>
      <c r="H8" s="8">
        <v>204000</v>
      </c>
      <c r="I8" s="8">
        <v>204000</v>
      </c>
    </row>
    <row r="9" spans="1:9" ht="23.25" customHeight="1">
      <c r="A9" s="10" t="s">
        <v>2</v>
      </c>
      <c r="B9" s="8">
        <v>190000</v>
      </c>
      <c r="C9" s="8">
        <v>190000</v>
      </c>
      <c r="D9" s="8"/>
      <c r="E9" s="9"/>
      <c r="F9" s="9">
        <v>14000</v>
      </c>
      <c r="G9" s="9">
        <v>14000</v>
      </c>
      <c r="H9" s="8">
        <v>24000</v>
      </c>
      <c r="I9" s="8">
        <v>24000</v>
      </c>
    </row>
    <row r="10" spans="1:9" ht="23.25" customHeight="1">
      <c r="A10" s="11" t="s">
        <v>3</v>
      </c>
      <c r="B10" s="8">
        <v>130000</v>
      </c>
      <c r="C10" s="8">
        <v>130000</v>
      </c>
      <c r="D10" s="8"/>
      <c r="E10" s="9"/>
      <c r="F10" s="9">
        <v>7000</v>
      </c>
      <c r="G10" s="9">
        <v>7000</v>
      </c>
      <c r="H10" s="8">
        <v>120000</v>
      </c>
      <c r="I10" s="8">
        <v>120000</v>
      </c>
    </row>
    <row r="11" spans="1:9" ht="23.25" customHeight="1">
      <c r="A11" s="10" t="s">
        <v>4</v>
      </c>
      <c r="B11" s="8">
        <v>210000</v>
      </c>
      <c r="C11" s="8">
        <v>210000</v>
      </c>
      <c r="D11" s="8"/>
      <c r="E11" s="9"/>
      <c r="F11" s="9">
        <v>14000</v>
      </c>
      <c r="G11" s="9">
        <v>14000</v>
      </c>
      <c r="H11" s="8">
        <v>60000</v>
      </c>
      <c r="I11" s="8">
        <v>60000</v>
      </c>
    </row>
    <row r="12" spans="1:9" ht="23.25" customHeight="1">
      <c r="A12" s="10" t="s">
        <v>5</v>
      </c>
      <c r="B12" s="8">
        <v>160000</v>
      </c>
      <c r="C12" s="8">
        <v>160000</v>
      </c>
      <c r="D12" s="8"/>
      <c r="E12" s="9"/>
      <c r="F12" s="9">
        <v>28000</v>
      </c>
      <c r="G12" s="9">
        <v>28000</v>
      </c>
      <c r="H12" s="8">
        <v>24000</v>
      </c>
      <c r="I12" s="8">
        <v>24000</v>
      </c>
    </row>
    <row r="13" spans="1:9" ht="23.25" customHeight="1">
      <c r="A13" s="10" t="s">
        <v>6</v>
      </c>
      <c r="B13" s="8">
        <v>260000</v>
      </c>
      <c r="C13" s="8">
        <v>260000</v>
      </c>
      <c r="D13" s="8"/>
      <c r="E13" s="9"/>
      <c r="F13" s="9">
        <v>14000</v>
      </c>
      <c r="G13" s="9">
        <v>14000</v>
      </c>
      <c r="H13" s="8">
        <v>24000</v>
      </c>
      <c r="I13" s="8">
        <v>24000</v>
      </c>
    </row>
    <row r="14" spans="1:9" ht="23.25" customHeight="1">
      <c r="A14" s="16" t="s">
        <v>7</v>
      </c>
      <c r="B14" s="8">
        <v>360000</v>
      </c>
      <c r="C14" s="8">
        <v>360000</v>
      </c>
      <c r="D14" s="8"/>
      <c r="E14" s="9"/>
      <c r="F14" s="9">
        <v>14000</v>
      </c>
      <c r="G14" s="9">
        <v>14000</v>
      </c>
      <c r="H14" s="8">
        <v>620000</v>
      </c>
      <c r="I14" s="8">
        <v>620000</v>
      </c>
    </row>
    <row r="15" spans="1:9" ht="45.75" customHeight="1">
      <c r="A15" s="12" t="s">
        <v>17</v>
      </c>
      <c r="B15" s="8">
        <v>295000</v>
      </c>
      <c r="C15" s="8">
        <v>295000</v>
      </c>
      <c r="D15" s="8"/>
      <c r="E15" s="9"/>
      <c r="F15" s="9">
        <v>35000</v>
      </c>
      <c r="G15" s="9">
        <v>35000</v>
      </c>
      <c r="H15" s="8">
        <v>132000</v>
      </c>
      <c r="I15" s="8">
        <v>132000</v>
      </c>
    </row>
    <row r="16" spans="1:9" ht="23.25" customHeight="1">
      <c r="A16" s="10" t="s">
        <v>8</v>
      </c>
      <c r="B16" s="8">
        <v>300000</v>
      </c>
      <c r="C16" s="8">
        <v>300000</v>
      </c>
      <c r="D16" s="8"/>
      <c r="E16" s="9"/>
      <c r="F16" s="9">
        <v>36000</v>
      </c>
      <c r="G16" s="9">
        <v>36000</v>
      </c>
      <c r="H16" s="8">
        <v>720000</v>
      </c>
      <c r="I16" s="8">
        <v>720000</v>
      </c>
    </row>
    <row r="17" spans="1:9" ht="23.25" customHeight="1">
      <c r="A17" s="10" t="s">
        <v>9</v>
      </c>
      <c r="B17" s="8">
        <v>390000</v>
      </c>
      <c r="C17" s="8">
        <v>390000</v>
      </c>
      <c r="D17" s="8"/>
      <c r="E17" s="9"/>
      <c r="F17" s="9">
        <v>28000</v>
      </c>
      <c r="G17" s="9">
        <v>28000</v>
      </c>
      <c r="H17" s="8">
        <v>60000</v>
      </c>
      <c r="I17" s="8">
        <v>60000</v>
      </c>
    </row>
    <row r="18" spans="1:9" ht="23.25" customHeight="1">
      <c r="A18" s="10" t="s">
        <v>11</v>
      </c>
      <c r="B18" s="8">
        <v>90000</v>
      </c>
      <c r="C18" s="8">
        <v>90000</v>
      </c>
      <c r="D18" s="8"/>
      <c r="E18" s="9"/>
      <c r="F18" s="9">
        <v>27000</v>
      </c>
      <c r="G18" s="9">
        <v>27000</v>
      </c>
      <c r="H18" s="8">
        <v>24000</v>
      </c>
      <c r="I18" s="8">
        <v>24000</v>
      </c>
    </row>
    <row r="19" spans="1:9" ht="23.25" customHeight="1">
      <c r="A19" s="10" t="s">
        <v>15</v>
      </c>
      <c r="B19" s="8">
        <v>560000</v>
      </c>
      <c r="C19" s="8">
        <v>560000</v>
      </c>
      <c r="D19" s="8">
        <v>425834</v>
      </c>
      <c r="E19" s="8">
        <v>425834</v>
      </c>
      <c r="F19" s="9">
        <v>94000</v>
      </c>
      <c r="G19" s="9">
        <v>94000</v>
      </c>
      <c r="H19" s="17">
        <v>1720000</v>
      </c>
      <c r="I19" s="17">
        <v>1720000</v>
      </c>
    </row>
    <row r="20" spans="1:9" ht="23.25" customHeight="1">
      <c r="A20" s="10" t="s">
        <v>12</v>
      </c>
      <c r="B20" s="8">
        <v>170000</v>
      </c>
      <c r="C20" s="8">
        <v>170000</v>
      </c>
      <c r="D20" s="8"/>
      <c r="E20" s="9"/>
      <c r="F20" s="9">
        <v>35000</v>
      </c>
      <c r="G20" s="9">
        <v>35000</v>
      </c>
      <c r="H20" s="8">
        <v>24000</v>
      </c>
      <c r="I20" s="8">
        <v>24000</v>
      </c>
    </row>
    <row r="21" spans="1:9" ht="23.25" customHeight="1">
      <c r="A21" s="10" t="s">
        <v>10</v>
      </c>
      <c r="B21" s="8">
        <v>100000</v>
      </c>
      <c r="C21" s="8">
        <v>100000</v>
      </c>
      <c r="D21" s="8"/>
      <c r="E21" s="9"/>
      <c r="F21" s="9">
        <v>21000</v>
      </c>
      <c r="G21" s="9">
        <v>21000</v>
      </c>
      <c r="H21" s="8">
        <v>24000</v>
      </c>
      <c r="I21" s="8">
        <v>24000</v>
      </c>
    </row>
    <row r="22" spans="1:9" ht="23.25" customHeight="1">
      <c r="A22" s="10" t="s">
        <v>13</v>
      </c>
      <c r="B22" s="8">
        <v>250000</v>
      </c>
      <c r="C22" s="8">
        <v>250000</v>
      </c>
      <c r="D22" s="8"/>
      <c r="E22" s="9"/>
      <c r="F22" s="9">
        <v>21000</v>
      </c>
      <c r="G22" s="9">
        <v>21000</v>
      </c>
      <c r="H22" s="8">
        <v>120000</v>
      </c>
      <c r="I22" s="8">
        <v>120000</v>
      </c>
    </row>
    <row r="23" spans="1:9" ht="23.25" customHeight="1">
      <c r="A23" s="10" t="s">
        <v>14</v>
      </c>
      <c r="B23" s="8">
        <v>285000</v>
      </c>
      <c r="C23" s="8">
        <v>285000</v>
      </c>
      <c r="D23" s="8"/>
      <c r="E23" s="9"/>
      <c r="F23" s="9">
        <v>21000</v>
      </c>
      <c r="G23" s="9">
        <v>21000</v>
      </c>
      <c r="H23" s="8">
        <v>100000</v>
      </c>
      <c r="I23" s="8">
        <v>100000</v>
      </c>
    </row>
    <row r="24" spans="1:9" ht="23.25" customHeight="1">
      <c r="A24" s="13" t="s">
        <v>16</v>
      </c>
      <c r="B24" s="14">
        <f>SUM(B8:B23)</f>
        <v>4000000</v>
      </c>
      <c r="C24" s="14">
        <f>SUM(C8:C23)</f>
        <v>4000000</v>
      </c>
      <c r="D24" s="14">
        <f>SUM(D19:D23)</f>
        <v>425834</v>
      </c>
      <c r="E24" s="14">
        <v>425834</v>
      </c>
      <c r="F24" s="15">
        <f>SUM(F8:F23)</f>
        <v>416000</v>
      </c>
      <c r="G24" s="15">
        <f>SUM(G8:G23)</f>
        <v>416000</v>
      </c>
      <c r="H24" s="14">
        <f>SUM(H8:H23)</f>
        <v>4000000</v>
      </c>
      <c r="I24" s="14">
        <f>SUM(I8:I23)</f>
        <v>4000000</v>
      </c>
    </row>
    <row r="25" spans="2:7" ht="14.25">
      <c r="B25" s="6"/>
      <c r="C25" s="6"/>
      <c r="D25" s="5"/>
      <c r="E25" s="5"/>
      <c r="F25" s="4"/>
      <c r="G25" s="4"/>
    </row>
    <row r="26" spans="6:7" ht="12.75">
      <c r="F26" s="4"/>
      <c r="G26" s="4"/>
    </row>
    <row r="27" spans="6:7" ht="12.75">
      <c r="F27" s="4"/>
      <c r="G27" s="4"/>
    </row>
  </sheetData>
  <sheetProtection/>
  <mergeCells count="9">
    <mergeCell ref="A4:I4"/>
    <mergeCell ref="D2:I2"/>
    <mergeCell ref="B3:I3"/>
    <mergeCell ref="A1:I1"/>
    <mergeCell ref="A6:A7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2023-11-09T14:50:22Z</cp:lastPrinted>
  <dcterms:created xsi:type="dcterms:W3CDTF">2009-11-11T15:03:26Z</dcterms:created>
  <dcterms:modified xsi:type="dcterms:W3CDTF">2023-11-24T13:29:02Z</dcterms:modified>
  <cp:category/>
  <cp:version/>
  <cp:contentType/>
  <cp:contentStatus/>
</cp:coreProperties>
</file>